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8315" windowHeight="11805"/>
  </bookViews>
  <sheets>
    <sheet name="februari" sheetId="1" r:id="rId1"/>
  </sheets>
  <definedNames>
    <definedName name="_xlnm.Print_Area" localSheetId="0">februari!$A$1:$M$16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G10" i="1"/>
  <c r="I10" i="1"/>
</calcChain>
</file>

<file path=xl/sharedStrings.xml><?xml version="1.0" encoding="utf-8"?>
<sst xmlns="http://schemas.openxmlformats.org/spreadsheetml/2006/main" count="18" uniqueCount="17">
  <si>
    <t>Menu onder voorbehoud van wijzigingen</t>
  </si>
  <si>
    <t>Seldersoep - Luikse balletjes - Gebakken aardappelen - Koekje</t>
  </si>
  <si>
    <t>Allergenen te vinden op het allergenen menu</t>
  </si>
  <si>
    <t>Menu februari 2026</t>
  </si>
  <si>
    <t>Groentevélouté - Stamppot van broccoli - Visplankje - Vissaus - Melkproduct</t>
  </si>
  <si>
    <t>krokusvakantie</t>
  </si>
  <si>
    <t>Preisoep - Vegetarische spaghetti bolognaise - Gemalen kaas - Fruit</t>
  </si>
  <si>
    <r>
      <rPr>
        <sz val="10"/>
        <color rgb="FFD482A5"/>
        <rFont val="Calibri"/>
        <family val="2"/>
        <scheme val="minor"/>
      </rPr>
      <t>Valentijnsmenu:</t>
    </r>
    <r>
      <rPr>
        <sz val="10"/>
        <color theme="1"/>
        <rFont val="Calibri"/>
        <family val="2"/>
        <scheme val="minor"/>
      </rPr>
      <t xml:space="preserve"> Hartverwarmende soep - Appelmoes - Liefdesburger - Gebakken aardappelen - Dessert </t>
    </r>
  </si>
  <si>
    <t>Wortelsoep - Stroganoffsaus - Gevogelteburger - Rijst - Fruit</t>
  </si>
  <si>
    <t>Wortelsoep - Stoofvlees marengo van kip - Aardappelpuree -     Koekje</t>
  </si>
  <si>
    <t>Broccolisoep - Jonge wortelen gestoofd - Gevogelteworst - Vleesjus - Natuuraardappelen - Melkproduct</t>
  </si>
  <si>
    <t>carnavalsfeest</t>
  </si>
  <si>
    <t xml:space="preserve">Wortelsoep - Stamppot van spinazie - Vegetarisch cordon - Soja kurkumasaus </t>
  </si>
  <si>
    <t>pedagogische studiedag</t>
  </si>
  <si>
    <t>Tomatenroomsoep - Zigeuner vol au vent - Aardappelpuree - fruit</t>
  </si>
  <si>
    <t>Broccolisoep - Duo van boontjes gestoofd - Gevogelteburger - Vleesjus - Natuuraardappelen - Fruit</t>
  </si>
  <si>
    <t>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</si>
</sst>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 dd\.mm\.yy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FFB3FF"/>
      <name val="Calibri"/>
      <family val="2"/>
      <scheme val="minor"/>
    </font>
    <font>
      <sz val="10"/>
      <color rgb="FFD482A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82A5"/>
        <bgColor indexed="64"/>
      </patternFill>
    </fill>
    <fill>
      <patternFill patternType="solid">
        <fgColor rgb="FFFFD1E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9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1E8"/>
      <color rgb="FFFF99CC"/>
      <color rgb="FFD482A5"/>
      <color rgb="FFFFB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4</xdr:row>
      <xdr:rowOff>30481</xdr:rowOff>
    </xdr:from>
    <xdr:to>
      <xdr:col>0</xdr:col>
      <xdr:colOff>1108071</xdr:colOff>
      <xdr:row>4</xdr:row>
      <xdr:rowOff>1005841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1" y="845821"/>
          <a:ext cx="948050" cy="975360"/>
        </a:xfrm>
        <a:prstGeom prst="rect">
          <a:avLst/>
        </a:prstGeom>
      </xdr:spPr>
    </xdr:pic>
    <xdr:clientData/>
  </xdr:twoCellAnchor>
  <xdr:twoCellAnchor editAs="oneCell">
    <xdr:from>
      <xdr:col>10</xdr:col>
      <xdr:colOff>9196</xdr:colOff>
      <xdr:row>4</xdr:row>
      <xdr:rowOff>19050</xdr:rowOff>
    </xdr:from>
    <xdr:to>
      <xdr:col>12</xdr:col>
      <xdr:colOff>406</xdr:colOff>
      <xdr:row>8</xdr:row>
      <xdr:rowOff>742949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571E143-98AE-C810-1201-DF4982744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5996" y="828675"/>
          <a:ext cx="1934310" cy="342328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8</xdr:row>
      <xdr:rowOff>278130</xdr:rowOff>
    </xdr:from>
    <xdr:to>
      <xdr:col>12</xdr:col>
      <xdr:colOff>407</xdr:colOff>
      <xdr:row>12</xdr:row>
      <xdr:rowOff>1083944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B622ACD-A392-4AFB-928E-BB045643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3783330"/>
          <a:ext cx="1932077" cy="3448049"/>
        </a:xfrm>
        <a:prstGeom prst="rect">
          <a:avLst/>
        </a:prstGeom>
      </xdr:spPr>
    </xdr:pic>
    <xdr:clientData/>
  </xdr:twoCellAnchor>
  <xdr:twoCellAnchor editAs="oneCell">
    <xdr:from>
      <xdr:col>8</xdr:col>
      <xdr:colOff>1295400</xdr:colOff>
      <xdr:row>8</xdr:row>
      <xdr:rowOff>62865</xdr:rowOff>
    </xdr:from>
    <xdr:to>
      <xdr:col>9</xdr:col>
      <xdr:colOff>300990</xdr:colOff>
      <xdr:row>8</xdr:row>
      <xdr:rowOff>481966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80932D3-D8E4-4E39-90B6-EA0798805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8267700" y="3568065"/>
          <a:ext cx="396240" cy="42100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8</xdr:row>
      <xdr:rowOff>38100</xdr:rowOff>
    </xdr:from>
    <xdr:to>
      <xdr:col>8</xdr:col>
      <xdr:colOff>255833</xdr:colOff>
      <xdr:row>8</xdr:row>
      <xdr:rowOff>253365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43C6F2F-1498-4E7D-9768-B838D84B1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7019925" y="3543300"/>
          <a:ext cx="210113" cy="21717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6</xdr:row>
      <xdr:rowOff>819150</xdr:rowOff>
    </xdr:from>
    <xdr:to>
      <xdr:col>7</xdr:col>
      <xdr:colOff>370567</xdr:colOff>
      <xdr:row>6</xdr:row>
      <xdr:rowOff>1173479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FE81BAE-37FA-4CFC-870B-7EB09FE321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6600825" y="2962275"/>
          <a:ext cx="324847" cy="356234"/>
        </a:xfrm>
        <a:prstGeom prst="rect">
          <a:avLst/>
        </a:prstGeom>
      </xdr:spPr>
    </xdr:pic>
    <xdr:clientData/>
  </xdr:twoCellAnchor>
  <xdr:twoCellAnchor editAs="oneCell">
    <xdr:from>
      <xdr:col>8</xdr:col>
      <xdr:colOff>1371600</xdr:colOff>
      <xdr:row>8</xdr:row>
      <xdr:rowOff>771525</xdr:rowOff>
    </xdr:from>
    <xdr:to>
      <xdr:col>9</xdr:col>
      <xdr:colOff>305797</xdr:colOff>
      <xdr:row>8</xdr:row>
      <xdr:rowOff>1123949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A21CB646-27BA-49AD-8B44-1DA7062454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8343900" y="4276725"/>
          <a:ext cx="324847" cy="356234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1341120</xdr:colOff>
      <xdr:row>6</xdr:row>
      <xdr:rowOff>876300</xdr:rowOff>
    </xdr:from>
    <xdr:to>
      <xdr:col>3</xdr:col>
      <xdr:colOff>401192</xdr:colOff>
      <xdr:row>6</xdr:row>
      <xdr:rowOff>1169670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15181AD-BEA7-407B-978D-C8F5EEBDD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85" b="11086"/>
        <a:stretch/>
      </xdr:blipFill>
      <xdr:spPr>
        <a:xfrm>
          <a:off x="3040380" y="3025140"/>
          <a:ext cx="427862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1356360</xdr:colOff>
      <xdr:row>6</xdr:row>
      <xdr:rowOff>784860</xdr:rowOff>
    </xdr:from>
    <xdr:to>
      <xdr:col>9</xdr:col>
      <xdr:colOff>282937</xdr:colOff>
      <xdr:row>6</xdr:row>
      <xdr:rowOff>1141094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743E7FB6-B83F-41A2-9E7F-94E85BE919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8313420" y="2933700"/>
          <a:ext cx="324847" cy="35623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</xdr:row>
      <xdr:rowOff>762000</xdr:rowOff>
    </xdr:from>
    <xdr:to>
      <xdr:col>1</xdr:col>
      <xdr:colOff>342898</xdr:colOff>
      <xdr:row>8</xdr:row>
      <xdr:rowOff>1076325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A91828D-1474-48E3-B6A1-114B1FDDA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4267200"/>
          <a:ext cx="276223" cy="3124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800100</xdr:rowOff>
    </xdr:from>
    <xdr:to>
      <xdr:col>1</xdr:col>
      <xdr:colOff>359137</xdr:colOff>
      <xdr:row>6</xdr:row>
      <xdr:rowOff>1160144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7321317D-690C-407C-8124-936A40C4F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1314450" y="2943225"/>
          <a:ext cx="321037" cy="360044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</xdr:colOff>
      <xdr:row>8</xdr:row>
      <xdr:rowOff>762000</xdr:rowOff>
    </xdr:from>
    <xdr:to>
      <xdr:col>7</xdr:col>
      <xdr:colOff>391522</xdr:colOff>
      <xdr:row>8</xdr:row>
      <xdr:rowOff>1116329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A9BCA63-1009-4B0A-9A1C-F19B9C5DA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6616065" y="4267200"/>
          <a:ext cx="328657" cy="35432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</xdr:row>
      <xdr:rowOff>752475</xdr:rowOff>
    </xdr:from>
    <xdr:to>
      <xdr:col>3</xdr:col>
      <xdr:colOff>362947</xdr:colOff>
      <xdr:row>8</xdr:row>
      <xdr:rowOff>1114424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8E8E33E-0665-4332-BDB0-E995E648E5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3114675" y="4257675"/>
          <a:ext cx="324847" cy="361949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12</xdr:row>
      <xdr:rowOff>752475</xdr:rowOff>
    </xdr:from>
    <xdr:to>
      <xdr:col>3</xdr:col>
      <xdr:colOff>380998</xdr:colOff>
      <xdr:row>12</xdr:row>
      <xdr:rowOff>1066800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FA91828D-1474-48E3-B6A1-114B1FDDA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6829425"/>
          <a:ext cx="276223" cy="3143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12</xdr:row>
      <xdr:rowOff>714375</xdr:rowOff>
    </xdr:from>
    <xdr:to>
      <xdr:col>7</xdr:col>
      <xdr:colOff>366757</xdr:colOff>
      <xdr:row>12</xdr:row>
      <xdr:rowOff>1068704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CA9BCA63-1009-4B0A-9A1C-F19B9C5DA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6410325" y="6791325"/>
          <a:ext cx="328657" cy="354329"/>
        </a:xfrm>
        <a:prstGeom prst="rect">
          <a:avLst/>
        </a:prstGeom>
      </xdr:spPr>
    </xdr:pic>
    <xdr:clientData/>
  </xdr:twoCellAnchor>
  <xdr:twoCellAnchor editAs="oneCell">
    <xdr:from>
      <xdr:col>8</xdr:col>
      <xdr:colOff>1314450</xdr:colOff>
      <xdr:row>12</xdr:row>
      <xdr:rowOff>733425</xdr:rowOff>
    </xdr:from>
    <xdr:to>
      <xdr:col>9</xdr:col>
      <xdr:colOff>290557</xdr:colOff>
      <xdr:row>12</xdr:row>
      <xdr:rowOff>1087754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CA9BCA63-1009-4B0A-9A1C-F19B9C5DA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2" t="5942" r="9043" b="2326"/>
        <a:stretch/>
      </xdr:blipFill>
      <xdr:spPr>
        <a:xfrm>
          <a:off x="8096250" y="6810375"/>
          <a:ext cx="328657" cy="354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6"/>
  <sheetViews>
    <sheetView tabSelected="1" topLeftCell="A4" zoomScaleNormal="100" workbookViewId="0">
      <selection activeCell="G24" sqref="G24"/>
    </sheetView>
  </sheetViews>
  <sheetFormatPr defaultColWidth="21.28515625" defaultRowHeight="12.75" x14ac:dyDescent="0.2"/>
  <cols>
    <col min="1" max="1" width="18.5703125" style="4" bestFit="1" customWidth="1"/>
    <col min="2" max="2" width="6.28515625" style="4" customWidth="1"/>
    <col min="3" max="3" width="20" style="4" customWidth="1"/>
    <col min="4" max="4" width="6.28515625" style="4" customWidth="1"/>
    <col min="5" max="5" width="19.140625" style="4" customWidth="1"/>
    <col min="6" max="6" width="5.5703125" style="4" customWidth="1"/>
    <col min="7" max="7" width="19.7109375" style="4" bestFit="1" customWidth="1"/>
    <col min="8" max="8" width="6.140625" style="4" customWidth="1"/>
    <col min="9" max="9" width="20.28515625" style="4" customWidth="1"/>
    <col min="10" max="10" width="4.7109375" style="4" customWidth="1"/>
    <col min="11" max="11" width="14.42578125" style="4" customWidth="1"/>
    <col min="12" max="12" width="14.140625" style="4" customWidth="1"/>
    <col min="13" max="13" width="23.28515625" style="4" customWidth="1"/>
    <col min="14" max="16384" width="21.28515625" style="4"/>
  </cols>
  <sheetData>
    <row r="2" spans="1:14" ht="18.75" x14ac:dyDescent="0.3">
      <c r="A2" s="6" t="s">
        <v>16</v>
      </c>
      <c r="B2" s="6"/>
      <c r="G2" s="5" t="s">
        <v>3</v>
      </c>
      <c r="H2" s="5"/>
      <c r="K2" s="30" t="s">
        <v>5</v>
      </c>
    </row>
    <row r="3" spans="1:14" s="1" customFormat="1" ht="19.5" thickBot="1" x14ac:dyDescent="0.35">
      <c r="G3" s="5"/>
      <c r="H3" s="5"/>
    </row>
    <row r="4" spans="1:14" s="2" customFormat="1" x14ac:dyDescent="0.25">
      <c r="A4" s="20"/>
      <c r="B4" s="21"/>
      <c r="C4" s="22"/>
      <c r="D4" s="21"/>
      <c r="E4" s="22"/>
      <c r="F4" s="21"/>
      <c r="G4" s="22"/>
      <c r="H4" s="21"/>
      <c r="I4" s="22"/>
      <c r="J4" s="21"/>
      <c r="K4" s="22"/>
      <c r="L4" s="23"/>
    </row>
    <row r="5" spans="1:14" s="3" customFormat="1" ht="91.15" customHeight="1" x14ac:dyDescent="0.2">
      <c r="A5" s="18"/>
      <c r="B5" s="16"/>
      <c r="C5" s="15"/>
      <c r="D5" s="17"/>
      <c r="E5" s="7"/>
      <c r="F5" s="16"/>
      <c r="G5" s="7"/>
      <c r="H5" s="16"/>
      <c r="I5" s="7"/>
      <c r="J5" s="16"/>
      <c r="K5" s="7"/>
      <c r="L5" s="9"/>
      <c r="M5" s="25"/>
    </row>
    <row r="6" spans="1:14" s="2" customFormat="1" x14ac:dyDescent="0.25">
      <c r="A6" s="26">
        <v>46055</v>
      </c>
      <c r="B6" s="27"/>
      <c r="C6" s="28">
        <v>46056</v>
      </c>
      <c r="D6" s="27"/>
      <c r="E6" s="28">
        <v>46057</v>
      </c>
      <c r="F6" s="27"/>
      <c r="G6" s="28">
        <v>46058</v>
      </c>
      <c r="H6" s="27"/>
      <c r="I6" s="28">
        <v>46059</v>
      </c>
      <c r="J6" s="29"/>
      <c r="K6" s="14"/>
      <c r="L6" s="10"/>
    </row>
    <row r="7" spans="1:14" s="3" customFormat="1" ht="93.6" customHeight="1" x14ac:dyDescent="0.2">
      <c r="A7" s="18" t="s">
        <v>8</v>
      </c>
      <c r="B7" s="16"/>
      <c r="C7" s="7" t="s">
        <v>4</v>
      </c>
      <c r="D7" s="16"/>
      <c r="E7" s="7"/>
      <c r="F7" s="16"/>
      <c r="G7" s="7" t="s">
        <v>1</v>
      </c>
      <c r="H7" s="16"/>
      <c r="I7" s="34" t="s">
        <v>11</v>
      </c>
      <c r="J7" s="16"/>
      <c r="K7" s="7"/>
      <c r="L7" s="9"/>
      <c r="M7" s="25"/>
      <c r="N7" s="7"/>
    </row>
    <row r="8" spans="1:14" s="2" customFormat="1" x14ac:dyDescent="0.25">
      <c r="A8" s="26">
        <v>46062</v>
      </c>
      <c r="B8" s="27"/>
      <c r="C8" s="28">
        <v>46063</v>
      </c>
      <c r="D8" s="27"/>
      <c r="E8" s="28">
        <v>46367</v>
      </c>
      <c r="F8" s="27"/>
      <c r="G8" s="28">
        <v>46065</v>
      </c>
      <c r="H8" s="27"/>
      <c r="I8" s="28">
        <v>46066</v>
      </c>
      <c r="J8" s="27"/>
      <c r="K8" s="14"/>
      <c r="L8" s="10"/>
    </row>
    <row r="9" spans="1:14" s="3" customFormat="1" ht="90" customHeight="1" x14ac:dyDescent="0.2">
      <c r="A9" s="18" t="s">
        <v>6</v>
      </c>
      <c r="B9" s="16"/>
      <c r="C9" s="7" t="s">
        <v>10</v>
      </c>
      <c r="D9" s="16"/>
      <c r="E9" s="7"/>
      <c r="F9" s="16"/>
      <c r="G9" s="7" t="s">
        <v>9</v>
      </c>
      <c r="H9" s="16"/>
      <c r="I9" s="7" t="s">
        <v>7</v>
      </c>
      <c r="J9" s="16"/>
      <c r="K9" s="7"/>
      <c r="L9" s="9"/>
      <c r="M9" s="25"/>
    </row>
    <row r="10" spans="1:14" s="2" customFormat="1" x14ac:dyDescent="0.25">
      <c r="A10" s="26">
        <v>46069</v>
      </c>
      <c r="B10" s="27"/>
      <c r="C10" s="28">
        <f>C8+7</f>
        <v>46070</v>
      </c>
      <c r="D10" s="27"/>
      <c r="E10" s="28">
        <v>46071</v>
      </c>
      <c r="F10" s="27"/>
      <c r="G10" s="28">
        <f t="shared" ref="G10:I10" si="0">G8+7</f>
        <v>46072</v>
      </c>
      <c r="H10" s="27"/>
      <c r="I10" s="28">
        <f t="shared" si="0"/>
        <v>46073</v>
      </c>
      <c r="J10" s="27"/>
      <c r="K10" s="14"/>
      <c r="L10" s="10"/>
    </row>
    <row r="11" spans="1:14" s="3" customFormat="1" ht="90.6" customHeight="1" x14ac:dyDescent="0.2">
      <c r="A11" s="31" t="s">
        <v>5</v>
      </c>
      <c r="B11" s="32"/>
      <c r="C11" s="32"/>
      <c r="D11" s="32"/>
      <c r="E11" s="32"/>
      <c r="F11" s="32"/>
      <c r="G11" s="32"/>
      <c r="H11" s="32"/>
      <c r="I11" s="32"/>
      <c r="J11" s="33"/>
      <c r="K11" s="7"/>
      <c r="L11" s="9"/>
      <c r="M11" s="25"/>
    </row>
    <row r="12" spans="1:14" s="2" customFormat="1" x14ac:dyDescent="0.25">
      <c r="A12" s="26">
        <v>46076</v>
      </c>
      <c r="B12" s="27"/>
      <c r="C12" s="28">
        <v>46077</v>
      </c>
      <c r="D12" s="27"/>
      <c r="E12" s="28">
        <v>46078</v>
      </c>
      <c r="F12" s="27"/>
      <c r="G12" s="28">
        <v>46079</v>
      </c>
      <c r="H12" s="27"/>
      <c r="I12" s="28">
        <v>46080</v>
      </c>
      <c r="J12" s="27"/>
      <c r="K12" s="24"/>
      <c r="L12" s="10"/>
    </row>
    <row r="13" spans="1:14" s="3" customFormat="1" ht="88.9" customHeight="1" thickBot="1" x14ac:dyDescent="0.25">
      <c r="A13" s="35" t="s">
        <v>13</v>
      </c>
      <c r="B13" s="13"/>
      <c r="C13" s="12" t="s">
        <v>12</v>
      </c>
      <c r="D13" s="13"/>
      <c r="E13" s="12"/>
      <c r="F13" s="19"/>
      <c r="G13" s="12" t="s">
        <v>14</v>
      </c>
      <c r="H13" s="19"/>
      <c r="I13" s="12" t="s">
        <v>15</v>
      </c>
      <c r="J13" s="19"/>
      <c r="K13" s="12"/>
      <c r="L13" s="11"/>
      <c r="M13" s="25"/>
    </row>
    <row r="15" spans="1:14" x14ac:dyDescent="0.2">
      <c r="A15" s="8" t="s">
        <v>0</v>
      </c>
      <c r="B15" s="8"/>
    </row>
    <row r="16" spans="1:14" x14ac:dyDescent="0.2">
      <c r="A16" s="8" t="s">
        <v>2</v>
      </c>
      <c r="B16" s="8"/>
    </row>
  </sheetData>
  <mergeCells count="1">
    <mergeCell ref="A11:J11"/>
  </mergeCells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96862030-4be9-4fd4-a96e-f8bb204ce0de"/>
    <ds:schemaRef ds:uri="37f89a20-32ab-473f-a60b-d61a033da7d5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6E488-2FE6-4CBD-8CFB-3FCA221AF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februari</vt:lpstr>
      <vt:lpstr>februari!Afdrukbereik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Admin</cp:lastModifiedBy>
  <cp:revision/>
  <cp:lastPrinted>2025-12-01T12:34:25Z</cp:lastPrinted>
  <dcterms:created xsi:type="dcterms:W3CDTF">2018-05-24T09:35:20Z</dcterms:created>
  <dcterms:modified xsi:type="dcterms:W3CDTF">2026-01-13T10:43:28Z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