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testscholengroepbrussel.sharepoint.com/sites/SGR8-ck/Shared Documents/Productie en organisatie/Menu's/Maart 2024/"/>
    </mc:Choice>
  </mc:AlternateContent>
  <xr:revisionPtr revIDLastSave="5" documentId="8_{3A25A8F6-9895-4E49-B3DF-A67A12A17FFF}" xr6:coauthVersionLast="47" xr6:coauthVersionMax="47" xr10:uidLastSave="{6B67C728-6256-444C-9A62-1C39683E2223}"/>
  <bookViews>
    <workbookView xWindow="-108" yWindow="-108" windowWidth="23256" windowHeight="12456" xr2:uid="{00000000-000D-0000-FFFF-FFFF00000000}"/>
  </bookViews>
  <sheets>
    <sheet name="Maar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10" i="1" s="1"/>
  <c r="C8" i="1" l="1"/>
  <c r="C10" i="1" s="1"/>
  <c r="E8" i="1"/>
  <c r="E10" i="1" s="1"/>
  <c r="G8" i="1"/>
  <c r="G10" i="1" s="1"/>
  <c r="I8" i="1"/>
  <c r="I10" i="1" s="1"/>
</calcChain>
</file>

<file path=xl/sharedStrings.xml><?xml version="1.0" encoding="utf-8"?>
<sst xmlns="http://schemas.openxmlformats.org/spreadsheetml/2006/main" count="30" uniqueCount="30">
  <si>
    <t>Menu maart 2024</t>
  </si>
  <si>
    <t>Kokosroomsaus met kip en Chinese groenten - Elleboogjes       //     Vegetarische kokosroomsaus met Chinese groenten - Elleboogjes</t>
  </si>
  <si>
    <t>Appelmoes - Gevogelteworst - Vleesjus - Natuuraardappelen // Appelmoes - Oriëntaalse kefta - Sojasaus - Natuuraardappelen</t>
  </si>
  <si>
    <t>Seldersoep - Snijbonen gestoofd - Kipfilet - Vleesjus - Natuuraardappelen - Fruit</t>
  </si>
  <si>
    <t>Chili con carne met rijst // Chili sin carne met rijst</t>
  </si>
  <si>
    <t>Kervelsoep - Appelmoes - Witte pens - Vleesjus - Natuuraardappelen - Fruit</t>
  </si>
  <si>
    <t>Erwtensoep - Schorseneren in bechamel - Kalkoenlapje - Vleesjus - Natuuraardappelen - Fruit</t>
  </si>
  <si>
    <t>Kippenblokjes in roomsaus met spinazie en prei - Macaroni  //    Tofu in roomsaus met spinazie en prei - Macaroni</t>
  </si>
  <si>
    <t>Paasmenu: Paassoep - Stroganoffsaus met groentjes - Paasburger - Gebakken aardappelen - Dessert</t>
  </si>
  <si>
    <t>Erwtensoep - Ovenschotel - Fruit</t>
  </si>
  <si>
    <t>Spaghetti bolognaise met gemalen kaas // Vegetarische spaghetti bolognaise met gemalen kaas</t>
  </si>
  <si>
    <t>Menu onder voorbehoud van wijzigingen</t>
  </si>
  <si>
    <t>Allergenen te vinden op de allergenen menu</t>
  </si>
  <si>
    <t>Champignonsoep - Stamppot van spruiten - Kalfsburger - Vleesjus - Fruit</t>
  </si>
  <si>
    <t>Courgettesoep - Vegetarische kaassaus met erwten en prei - Spirelli - Fruit</t>
  </si>
  <si>
    <t>Wortel pastinaaksoep - Bolognaise van de chef - Spaghetti - Gemalen kaas - Melkproduct</t>
  </si>
  <si>
    <t>Kervelsoep - Wokschotel van kip en zoet zure saus - Rijst - Melkproduct</t>
  </si>
  <si>
    <t>Wortelsoep - Venkelpuree - Gepaneerde vis - Tartaar - Fruit</t>
  </si>
  <si>
    <t>Tomaatgroentesoep - Spinazie in room - Visplankje - Vissaus - Natuuraardappelen - Melkproduct</t>
  </si>
  <si>
    <t>Seldersoep - Zigeuner vol au vent - Rijst - Fruit</t>
  </si>
  <si>
    <t>Pompoensoep - Bloemkool in kaassaus - Chipolata gevogelte - Vleesjus - Natuuraardappelen - Fruit</t>
  </si>
  <si>
    <t>Brunoisesoep - Preipuree - Rundsburger - Vleesjus - Melkproduct</t>
  </si>
  <si>
    <t>Tomatensoep met balletjes - Fit mix gestoofd - Cordon bleu - Vleesjus - Aardappelpuree - Fruit</t>
  </si>
  <si>
    <t xml:space="preserve">Bloemkoolsoep - Regenboogwortelen gestoofd - Kaasburger - Vleesjus - Natuuraardappelen - Fruit </t>
  </si>
  <si>
    <t>Courgettesoep - Bloemkool met kaassaus - Boomstammetje - Vleesjus - Natuuraardappelen - Fruit</t>
  </si>
  <si>
    <t>Tomatensoep met balletjes - Bourgondisch stoofvlees - Aardappelpuree - Koekje</t>
  </si>
  <si>
    <t>Pompoensoep - Balletjes in tomatensaus met groentjes - Rijst - Koekje</t>
  </si>
  <si>
    <t>Broccolisoep - Hongaarse goulash -  Gebakken aardappelen - Koekje</t>
  </si>
  <si>
    <t>MENU BASIS</t>
  </si>
  <si>
    <t>Brunoisesoep - Rode kool met appel - Kalkoenlapje - Vleesjus - Natuuraardappelen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</si>
</sst>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169050</xdr:colOff>
      <xdr:row>4</xdr:row>
      <xdr:rowOff>81862</xdr:rowOff>
    </xdr:from>
    <xdr:to>
      <xdr:col>11</xdr:col>
      <xdr:colOff>762714</xdr:colOff>
      <xdr:row>6</xdr:row>
      <xdr:rowOff>441785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70604">
          <a:off x="8737317" y="903129"/>
          <a:ext cx="2083797" cy="1701043"/>
        </a:xfrm>
        <a:prstGeom prst="rect">
          <a:avLst/>
        </a:prstGeom>
      </xdr:spPr>
    </xdr:pic>
    <xdr:clientData/>
  </xdr:twoCellAnchor>
  <xdr:twoCellAnchor editAs="oneCell">
    <xdr:from>
      <xdr:col>9</xdr:col>
      <xdr:colOff>455184</xdr:colOff>
      <xdr:row>6</xdr:row>
      <xdr:rowOff>419672</xdr:rowOff>
    </xdr:from>
    <xdr:to>
      <xdr:col>11</xdr:col>
      <xdr:colOff>596953</xdr:colOff>
      <xdr:row>8</xdr:row>
      <xdr:rowOff>332743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74804">
          <a:off x="9023451" y="2460139"/>
          <a:ext cx="1631902" cy="1345631"/>
        </a:xfrm>
        <a:prstGeom prst="rect">
          <a:avLst/>
        </a:prstGeom>
      </xdr:spPr>
    </xdr:pic>
    <xdr:clientData/>
  </xdr:twoCellAnchor>
  <xdr:twoCellAnchor editAs="oneCell">
    <xdr:from>
      <xdr:col>8</xdr:col>
      <xdr:colOff>1248833</xdr:colOff>
      <xdr:row>7</xdr:row>
      <xdr:rowOff>50799</xdr:rowOff>
    </xdr:from>
    <xdr:to>
      <xdr:col>10</xdr:col>
      <xdr:colOff>11457</xdr:colOff>
      <xdr:row>8</xdr:row>
      <xdr:rowOff>535939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36099CC-35F3-4F9D-99B9-9806288B9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2593" y="3464559"/>
          <a:ext cx="660004" cy="66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967740</xdr:colOff>
      <xdr:row>12</xdr:row>
      <xdr:rowOff>106680</xdr:rowOff>
    </xdr:from>
    <xdr:to>
      <xdr:col>11</xdr:col>
      <xdr:colOff>866645</xdr:colOff>
      <xdr:row>12</xdr:row>
      <xdr:rowOff>1012811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E32B0FA4-F2D7-7C82-CB76-B10AB43ED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1260" y="6286500"/>
          <a:ext cx="889505" cy="906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zoomScaleNormal="100" workbookViewId="0">
      <selection activeCell="A7" sqref="A7"/>
    </sheetView>
  </sheetViews>
  <sheetFormatPr defaultColWidth="21.33203125" defaultRowHeight="13.8" x14ac:dyDescent="0.3"/>
  <cols>
    <col min="1" max="1" width="18.5546875" style="4" bestFit="1" customWidth="1"/>
    <col min="2" max="2" width="8.33203125" style="4" customWidth="1"/>
    <col min="3" max="3" width="17.5546875" style="4" bestFit="1" customWidth="1"/>
    <col min="4" max="4" width="7.44140625" style="4" customWidth="1"/>
    <col min="5" max="5" width="19.6640625" style="4" customWidth="1"/>
    <col min="6" max="6" width="6.44140625" style="4" customWidth="1"/>
    <col min="7" max="7" width="19.6640625" style="4" bestFit="1" customWidth="1"/>
    <col min="8" max="8" width="7.6640625" style="4" customWidth="1"/>
    <col min="9" max="9" width="20.33203125" style="4" customWidth="1"/>
    <col min="10" max="10" width="7.33203125" style="4" customWidth="1"/>
    <col min="11" max="11" width="14.44140625" style="4" customWidth="1"/>
    <col min="12" max="12" width="14.109375" style="4" customWidth="1"/>
    <col min="13" max="13" width="20.6640625" style="4" customWidth="1"/>
    <col min="14" max="16384" width="21.33203125" style="4"/>
  </cols>
  <sheetData>
    <row r="2" spans="1:13" ht="18" x14ac:dyDescent="0.35">
      <c r="A2" s="6" t="s">
        <v>28</v>
      </c>
      <c r="B2" s="6"/>
      <c r="G2" s="5" t="s">
        <v>0</v>
      </c>
      <c r="H2" s="5"/>
      <c r="K2" s="29"/>
    </row>
    <row r="3" spans="1:13" s="1" customFormat="1" ht="18.600000000000001" thickBot="1" x14ac:dyDescent="0.4">
      <c r="G3" s="5"/>
      <c r="H3" s="5"/>
    </row>
    <row r="4" spans="1:13" s="2" customFormat="1" x14ac:dyDescent="0.3">
      <c r="A4" s="18"/>
      <c r="B4" s="19"/>
      <c r="C4" s="19"/>
      <c r="D4" s="19"/>
      <c r="E4" s="19"/>
      <c r="F4" s="19"/>
      <c r="G4" s="19"/>
      <c r="H4" s="19"/>
      <c r="I4" s="19">
        <v>45352</v>
      </c>
      <c r="J4" s="19"/>
      <c r="K4" s="20"/>
      <c r="L4" s="21"/>
    </row>
    <row r="5" spans="1:13" s="3" customFormat="1" ht="91.8" customHeight="1" x14ac:dyDescent="0.3">
      <c r="A5" s="10"/>
      <c r="B5" s="8"/>
      <c r="C5" s="27"/>
      <c r="D5" s="28"/>
      <c r="E5" s="15"/>
      <c r="F5" s="8"/>
      <c r="G5" s="15"/>
      <c r="H5" s="8"/>
      <c r="I5" s="15" t="s">
        <v>24</v>
      </c>
      <c r="J5" s="8"/>
      <c r="K5" s="8"/>
      <c r="L5" s="12"/>
      <c r="M5" s="30" t="s">
        <v>1</v>
      </c>
    </row>
    <row r="6" spans="1:13" s="2" customFormat="1" x14ac:dyDescent="0.3">
      <c r="A6" s="22">
        <v>45355</v>
      </c>
      <c r="B6" s="23"/>
      <c r="C6" s="23">
        <v>45356</v>
      </c>
      <c r="D6" s="23"/>
      <c r="E6" s="24">
        <v>45357</v>
      </c>
      <c r="F6" s="23"/>
      <c r="G6" s="23">
        <v>45358</v>
      </c>
      <c r="H6" s="23"/>
      <c r="I6" s="24">
        <v>45359</v>
      </c>
      <c r="J6" s="25"/>
      <c r="K6" s="16"/>
      <c r="L6" s="13"/>
    </row>
    <row r="7" spans="1:13" s="3" customFormat="1" ht="99" customHeight="1" x14ac:dyDescent="0.3">
      <c r="A7" s="10" t="s">
        <v>29</v>
      </c>
      <c r="B7" s="8"/>
      <c r="C7" s="15" t="s">
        <v>16</v>
      </c>
      <c r="D7" s="8"/>
      <c r="E7" s="15" t="s">
        <v>23</v>
      </c>
      <c r="F7" s="26"/>
      <c r="G7" s="15" t="s">
        <v>25</v>
      </c>
      <c r="H7" s="8"/>
      <c r="I7" s="15" t="s">
        <v>17</v>
      </c>
      <c r="J7" s="8"/>
      <c r="K7" s="15"/>
      <c r="L7" s="12"/>
      <c r="M7" s="30" t="s">
        <v>2</v>
      </c>
    </row>
    <row r="8" spans="1:13" s="2" customFormat="1" x14ac:dyDescent="0.3">
      <c r="A8" s="22">
        <f>A6+7</f>
        <v>45362</v>
      </c>
      <c r="B8" s="23"/>
      <c r="C8" s="23">
        <f t="shared" ref="C8:I8" si="0">C6+7</f>
        <v>45363</v>
      </c>
      <c r="D8" s="23"/>
      <c r="E8" s="24">
        <f t="shared" si="0"/>
        <v>45364</v>
      </c>
      <c r="F8" s="23"/>
      <c r="G8" s="23">
        <f t="shared" si="0"/>
        <v>45365</v>
      </c>
      <c r="H8" s="23"/>
      <c r="I8" s="24">
        <f t="shared" si="0"/>
        <v>45366</v>
      </c>
      <c r="J8" s="25"/>
      <c r="K8" s="16"/>
      <c r="L8" s="13"/>
    </row>
    <row r="9" spans="1:13" s="3" customFormat="1" ht="90" customHeight="1" x14ac:dyDescent="0.3">
      <c r="A9" s="10" t="s">
        <v>13</v>
      </c>
      <c r="B9" s="8"/>
      <c r="C9" s="15" t="s">
        <v>18</v>
      </c>
      <c r="D9" s="8"/>
      <c r="E9" s="15" t="s">
        <v>3</v>
      </c>
      <c r="F9" s="8"/>
      <c r="G9" s="15" t="s">
        <v>26</v>
      </c>
      <c r="H9" s="8"/>
      <c r="I9" s="15" t="s">
        <v>14</v>
      </c>
      <c r="J9" s="8"/>
      <c r="K9" s="15"/>
      <c r="L9" s="12"/>
      <c r="M9" s="30" t="s">
        <v>4</v>
      </c>
    </row>
    <row r="10" spans="1:13" s="2" customFormat="1" x14ac:dyDescent="0.3">
      <c r="A10" s="22">
        <f>A8+7</f>
        <v>45369</v>
      </c>
      <c r="B10" s="23"/>
      <c r="C10" s="23">
        <f>C8+7</f>
        <v>45370</v>
      </c>
      <c r="D10" s="23"/>
      <c r="E10" s="24">
        <f t="shared" ref="E10:I10" si="1">E8+7</f>
        <v>45371</v>
      </c>
      <c r="F10" s="23"/>
      <c r="G10" s="23">
        <f t="shared" si="1"/>
        <v>45372</v>
      </c>
      <c r="H10" s="23"/>
      <c r="I10" s="24">
        <f t="shared" si="1"/>
        <v>45373</v>
      </c>
      <c r="J10" s="25"/>
      <c r="K10" s="16"/>
      <c r="L10" s="13"/>
    </row>
    <row r="11" spans="1:13" s="3" customFormat="1" ht="90.6" customHeight="1" x14ac:dyDescent="0.3">
      <c r="A11" s="10" t="s">
        <v>5</v>
      </c>
      <c r="B11" s="8"/>
      <c r="C11" s="15" t="s">
        <v>15</v>
      </c>
      <c r="D11" s="8"/>
      <c r="E11" s="15" t="s">
        <v>6</v>
      </c>
      <c r="F11" s="8"/>
      <c r="G11" s="15" t="s">
        <v>27</v>
      </c>
      <c r="H11" s="8"/>
      <c r="I11" s="15" t="s">
        <v>22</v>
      </c>
      <c r="J11" s="8"/>
      <c r="K11" s="15"/>
      <c r="L11" s="12"/>
      <c r="M11" s="30" t="s">
        <v>7</v>
      </c>
    </row>
    <row r="12" spans="1:13" s="2" customFormat="1" x14ac:dyDescent="0.3">
      <c r="A12" s="22">
        <v>45376</v>
      </c>
      <c r="B12" s="23"/>
      <c r="C12" s="23">
        <v>45377</v>
      </c>
      <c r="D12" s="23"/>
      <c r="E12" s="24">
        <v>45378</v>
      </c>
      <c r="F12" s="23"/>
      <c r="G12" s="23">
        <v>45379</v>
      </c>
      <c r="H12" s="23"/>
      <c r="I12" s="24">
        <v>45380</v>
      </c>
      <c r="J12" s="25"/>
      <c r="K12" s="16"/>
      <c r="L12" s="13"/>
    </row>
    <row r="13" spans="1:13" s="3" customFormat="1" ht="87" customHeight="1" thickBot="1" x14ac:dyDescent="0.35">
      <c r="A13" s="9" t="s">
        <v>19</v>
      </c>
      <c r="B13" s="7"/>
      <c r="C13" s="17" t="s">
        <v>21</v>
      </c>
      <c r="D13" s="7"/>
      <c r="E13" s="17" t="s">
        <v>20</v>
      </c>
      <c r="F13" s="7"/>
      <c r="G13" s="17" t="s">
        <v>8</v>
      </c>
      <c r="H13" s="7"/>
      <c r="I13" s="17" t="s">
        <v>9</v>
      </c>
      <c r="J13" s="7"/>
      <c r="K13" s="17"/>
      <c r="L13" s="14"/>
      <c r="M13" s="30" t="s">
        <v>10</v>
      </c>
    </row>
    <row r="15" spans="1:13" x14ac:dyDescent="0.3">
      <c r="A15" s="11" t="s">
        <v>11</v>
      </c>
      <c r="B15" s="11"/>
    </row>
    <row r="16" spans="1:13" x14ac:dyDescent="0.3">
      <c r="A16" s="11" t="s">
        <v>12</v>
      </c>
      <c r="B16" s="11"/>
    </row>
  </sheetData>
  <pageMargins left="0.7" right="0.7" top="0.75" bottom="0.75" header="0.3" footer="0.3"/>
  <pageSetup paperSize="9" scale="72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138fad-e648-4372-b55a-7a255d17c501" xsi:nil="true"/>
    <lcf76f155ced4ddcb4097134ff3c332f xmlns="03c1aec4-c336-4459-9f70-7acb82c9e122">
      <Terms xmlns="http://schemas.microsoft.com/office/infopath/2007/PartnerControls"/>
    </lcf76f155ced4ddcb4097134ff3c332f>
    <MediaLengthInSeconds xmlns="03c1aec4-c336-4459-9f70-7acb82c9e122" xsi:nil="true"/>
    <categorie xmlns="03c1aec4-c336-4459-9f70-7acb82c9e12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5067CEE907F41BE662AF6A0ABCA67" ma:contentTypeVersion="16" ma:contentTypeDescription="Een nieuw document maken." ma:contentTypeScope="" ma:versionID="64eeab88a20f458dee53ef24895f6d8f">
  <xsd:schema xmlns:xsd="http://www.w3.org/2001/XMLSchema" xmlns:xs="http://www.w3.org/2001/XMLSchema" xmlns:p="http://schemas.microsoft.com/office/2006/metadata/properties" xmlns:ns2="80138fad-e648-4372-b55a-7a255d17c501" xmlns:ns3="03c1aec4-c336-4459-9f70-7acb82c9e122" targetNamespace="http://schemas.microsoft.com/office/2006/metadata/properties" ma:root="true" ma:fieldsID="7a2a0d26afaea32efbf7c74ec71ea1c6" ns2:_="" ns3:_="">
    <xsd:import namespace="80138fad-e648-4372-b55a-7a255d17c501"/>
    <xsd:import namespace="03c1aec4-c336-4459-9f70-7acb82c9e1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categorie" minOccurs="0"/>
                <xsd:element ref="ns3:MediaServiceLocation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38fad-e648-4372-b55a-7a255d17c5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a675a0c-b63f-4bb8-a0d5-4c7e07686b45}" ma:internalName="TaxCatchAll" ma:showField="CatchAllData" ma:web="80138fad-e648-4372-b55a-7a255d17c5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1aec4-c336-4459-9f70-7acb82c9e1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ie" ma:index="20" nillable="true" ma:displayName="categorie" ma:format="Dropdown" ma:internalName="categorie">
      <xsd:simpleType>
        <xsd:restriction base="dms:Choice">
          <xsd:enumeration value="logistiek"/>
          <xsd:enumeration value="ondersteunende diensten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schemas.microsoft.com/office/2006/documentManagement/types"/>
    <ds:schemaRef ds:uri="03c1aec4-c336-4459-9f70-7acb82c9e122"/>
    <ds:schemaRef ds:uri="http://www.w3.org/XML/1998/namespace"/>
    <ds:schemaRef ds:uri="http://schemas.openxmlformats.org/package/2006/metadata/core-properties"/>
    <ds:schemaRef ds:uri="80138fad-e648-4372-b55a-7a255d17c501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5D4E7A9-97D7-4187-BBCE-8B9915038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38fad-e648-4372-b55a-7a255d17c501"/>
    <ds:schemaRef ds:uri="03c1aec4-c336-4459-9f70-7acb82c9e1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Maart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Lynn Vanhaecht</cp:lastModifiedBy>
  <cp:revision/>
  <dcterms:created xsi:type="dcterms:W3CDTF">2018-05-24T09:35:20Z</dcterms:created>
  <dcterms:modified xsi:type="dcterms:W3CDTF">2024-01-23T12:26:34Z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0x0101004E15067CEE907F41BE662AF6A0ABCA67</vt:lpwstr>
  </property>
  <property fmtid="{D5CDD505-2E9C-101B-9397-08002B2CF9AE}" pid="3" name="MediaServiceImageTags">
    <vt:lpwstr/>
  </property>
  <property fmtid="{D5CDD505-2E9C-101B-9397-08002B2CF9AE}" pid="4" name="Order">
    <vt:r8>7063900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